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<sst xmlns="http://schemas.openxmlformats.org/spreadsheetml/2006/main" count="120" uniqueCount="107">
  <si>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</si>
  <si>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</si>
  <si>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</si>
  <si>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</si>
  <si>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</si>
  <si>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</si>
  <si>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</si>
  <si>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</si>
  <si>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</si>
  <si>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</si>
  <si>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</si>
  <si>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</si>
  <si>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</si>
  <si>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</si>
  <si>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</si>
  <si>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</si>
  <si>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</si>
  <si>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</si>
  <si>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</si>
  <si>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</si>
  <si>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</si>
  <si>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</si>
  <si>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</si>
  <si>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</si>
  <si>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</si>
  <si>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</si>
  <si>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</si>
  <si>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</si>
  <si>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</si>
  <si>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</si>
  <si>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</si>
  <si>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</si>
  <si>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</si>
  <si>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</si>
  <si>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</si>
  <si>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</si>
  <si>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</si>
  <si>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</si>
  <si>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</si>
  <si>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</si>
  <si>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</si>
  <si>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</si>
  <si>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</si>
  <si>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</si>
  <si>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</si>
  <si>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</si>
  <si>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</si>
  <si>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</si>
  <si>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</si>
  <si>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</si>
  <si>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</si>
  <si>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</si>
  <si>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</si>
  <si>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</si>
  <si>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</si>
  <si>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</si>
  <si>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</si>
  <si>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</si>
  <si>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</si>
  <si>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</si>
  <si>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</si>
  <si>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</si>
  <si>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</si>
  <si>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</si>
  <si>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</si>
  <si>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</si>
  <si>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</si>
  <si>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</si>
  <si>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</si>
  <si>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</si>
  <si>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</si>
  <si>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</si>
  <si>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</si>
  <si>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</si>
  <si>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</si>
  <si>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</si>
  <si>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</si>
  <si>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</si>
  <si>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</si>
  <si>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</si>
  <si>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X</t>
  </si>
  <si>
    <t>Gadsden Community Service Learning Initiative</t>
  </si>
  <si>
    <t>Gadsden Independent School District</t>
  </si>
  <si>
    <t>8602.24126</t>
  </si>
  <si>
    <t>01.4118</t>
  </si>
  <si>
    <t>01.6412</t>
  </si>
  <si>
    <t>01.6411</t>
  </si>
  <si>
    <t>01.3315</t>
  </si>
  <si>
    <t>01.4113</t>
  </si>
  <si>
    <t>Supply Assets &lt;$1000</t>
  </si>
  <si>
    <t>Software</t>
  </si>
  <si>
    <t>01.5117</t>
  </si>
  <si>
    <t>April 14, 2005</t>
  </si>
  <si>
    <t>Software for Service Learning Teachers</t>
  </si>
  <si>
    <t>Supply Assets &lt;$1000 for Service Learning Teachers</t>
  </si>
  <si>
    <t>Fixed Assets &gt;$1000 for Service Learning Teachers</t>
  </si>
  <si>
    <t>Sheila Raihl, Director for Instructional Support</t>
  </si>
  <si>
    <t>505-882-6242</t>
  </si>
  <si>
    <t>Budget Transfer</t>
  </si>
  <si>
    <t>85-6000313</t>
  </si>
  <si>
    <t>General Supplies &amp; Materials</t>
  </si>
  <si>
    <t>General Supply &amp; Materials</t>
  </si>
  <si>
    <t>Fixed Assets &gt; $1000</t>
  </si>
  <si>
    <t>Other Contract Services</t>
  </si>
  <si>
    <t>Supply Assets &lt; $1000</t>
  </si>
  <si>
    <t>Student Travel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</si>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</sst>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62713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62713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62713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96</v>
      </c>
      <c r="F23" s="86"/>
      <c r="G23" s="86"/>
      <c r="H23" s="4"/>
      <c r="I23" s="4" t="s">
        <v>75</v>
      </c>
      <c r="J23" s="116" t="s">
        <v>97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/>
      <c r="C29" s="94" t="s">
        <v>85</v>
      </c>
      <c r="D29" s="94" t="s">
        <v>89</v>
      </c>
      <c r="E29" s="100">
        <v>3300</v>
      </c>
      <c r="F29" s="101"/>
      <c r="G29" s="100">
        <v>1296</v>
      </c>
      <c r="H29" s="101"/>
      <c r="I29" s="109">
        <f>E29+G29</f>
        <v>4596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84</v>
      </c>
      <c r="C31" s="94"/>
      <c r="D31" s="94" t="s">
        <v>100</v>
      </c>
      <c r="E31" s="100">
        <v>7222</v>
      </c>
      <c r="F31" s="101"/>
      <c r="G31" s="100">
        <v>-1296</v>
      </c>
      <c r="H31" s="101"/>
      <c r="I31" s="109">
        <f>E31+G31</f>
        <v>5926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86</v>
      </c>
      <c r="D33" s="94" t="s">
        <v>102</v>
      </c>
      <c r="E33" s="100">
        <v>3000</v>
      </c>
      <c r="F33" s="101"/>
      <c r="G33" s="100">
        <v>1400</v>
      </c>
      <c r="H33" s="101"/>
      <c r="I33" s="109">
        <f>E33+G33</f>
        <v>4400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84</v>
      </c>
      <c r="C35" s="94"/>
      <c r="D35" s="94" t="s">
        <v>101</v>
      </c>
      <c r="E35" s="100">
        <v>5926</v>
      </c>
      <c r="F35" s="101"/>
      <c r="G35" s="100">
        <v>-1400</v>
      </c>
      <c r="H35" s="101"/>
      <c r="I35" s="109">
        <f>E35+G35</f>
        <v>4526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88</v>
      </c>
      <c r="D37" s="94" t="s">
        <v>90</v>
      </c>
      <c r="E37" s="100">
        <v>0</v>
      </c>
      <c r="F37" s="101"/>
      <c r="G37" s="100">
        <v>200</v>
      </c>
      <c r="H37" s="101"/>
      <c r="I37" s="109">
        <f>E37+G37</f>
        <v>200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87</v>
      </c>
      <c r="C39" s="94"/>
      <c r="D39" s="94" t="s">
        <v>103</v>
      </c>
      <c r="E39" s="100">
        <v>2900</v>
      </c>
      <c r="F39" s="101"/>
      <c r="G39" s="100">
        <v>-200</v>
      </c>
      <c r="H39" s="101"/>
      <c r="I39" s="109">
        <f>E39+G39</f>
        <v>2700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85</v>
      </c>
      <c r="D41" s="94" t="s">
        <v>104</v>
      </c>
      <c r="E41" s="100">
        <v>4596</v>
      </c>
      <c r="F41" s="101"/>
      <c r="G41" s="100">
        <v>600</v>
      </c>
      <c r="H41" s="101"/>
      <c r="I41" s="109">
        <f>E41+G41</f>
        <v>5196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 t="s">
        <v>91</v>
      </c>
      <c r="C43" s="94"/>
      <c r="D43" s="94" t="s">
        <v>105</v>
      </c>
      <c r="E43" s="100">
        <v>1400</v>
      </c>
      <c r="F43" s="101"/>
      <c r="G43" s="100">
        <v>-600</v>
      </c>
      <c r="H43" s="101"/>
      <c r="I43" s="109">
        <f>E43+G43</f>
        <v>800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86</v>
      </c>
      <c r="B67" s="4"/>
      <c r="C67" s="66" t="s">
        <v>95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85</v>
      </c>
      <c r="B68" s="4"/>
      <c r="C68" s="66" t="s">
        <v>94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88</v>
      </c>
      <c r="B69" s="4"/>
      <c r="C69" s="66" t="s">
        <v>93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2005-04-05T15:11:36Z</cp:lastPrinted>
  <dcterms:created xsi:type="dcterms:W3CDTF">2003-11-20T18:30:41Z</dcterms:created>
  <dcterms:modified xsi:type="dcterms:W3CDTF">2005-04-05T16:22:06Z</dcterms:modified>
  <cp:category/>
  <cp:version/>
  <cp:contentType/>
  <cp:contentStatus/>
</cp:coreProperties>
</file>