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<sst xmlns="http://schemas.openxmlformats.org/spreadsheetml/2006/main" count="8" uniqueCount="8">
  <si>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GISD</t>
  </si>
  <si>
    <t>PERMANENT CASH TRANSFERS</t>
  </si>
  <si>
    <t>JUNE 10, 2010 GISD BOARD OF EDUCATION MEETING</t>
  </si>
  <si>
    <t>OPERATIONAL FUND PERMANENT CASH TRANSFERS RECAP</t>
  </si>
  <si>
    <t>FROM</t>
  </si>
  <si>
    <t>TO</t>
  </si>
  <si>
    <t>AMOUNT</t>
  </si>
  <si>
    <t>Net Transfer from Operational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</si>
</sst>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4" max="4" width="11.57421875" style="1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7" spans="2:4" ht="15">
      <c r="B7" t="s">
        <v>4</v>
      </c>
      <c r="C7" t="s">
        <v>5</v>
      </c>
      <c r="D7" s="1" t="s">
        <v>6</v>
      </c>
    </row>
    <row r="8" spans="2:4" ht="15">
      <c r="B8">
        <v>11000</v>
      </c>
      <c r="C8">
        <v>24106</v>
      </c>
      <c r="D8" s="1">
        <v>1038.49</v>
      </c>
    </row>
    <row r="9" spans="2:4" ht="15">
      <c r="B9">
        <v>11000</v>
      </c>
      <c r="C9">
        <v>24112</v>
      </c>
      <c r="D9" s="1">
        <v>8603.4</v>
      </c>
    </row>
    <row r="10" spans="2:4" ht="15">
      <c r="B10">
        <v>11000</v>
      </c>
      <c r="C10">
        <v>24125</v>
      </c>
      <c r="D10" s="1">
        <v>1210.8</v>
      </c>
    </row>
    <row r="11" spans="2:4" ht="15">
      <c r="B11">
        <v>11000</v>
      </c>
      <c r="C11">
        <v>24126</v>
      </c>
      <c r="D11" s="1">
        <v>40122.91</v>
      </c>
    </row>
    <row r="12" spans="2:4" ht="15">
      <c r="B12">
        <v>11000</v>
      </c>
      <c r="C12">
        <v>24149</v>
      </c>
      <c r="D12" s="1">
        <v>66717.98</v>
      </c>
    </row>
    <row r="13" spans="2:4" ht="15">
      <c r="B13">
        <v>24133</v>
      </c>
      <c r="C13">
        <v>11000</v>
      </c>
      <c r="D13" s="1">
        <v>-21285.41</v>
      </c>
    </row>
    <row r="14" spans="2:4" ht="15">
      <c r="B14">
        <v>11000</v>
      </c>
      <c r="C14">
        <v>24150</v>
      </c>
      <c r="D14" s="1">
        <v>0.05</v>
      </c>
    </row>
    <row r="15" spans="2:4" ht="15">
      <c r="B15">
        <v>11000</v>
      </c>
      <c r="C15">
        <v>24153</v>
      </c>
      <c r="D15" s="1">
        <v>160744.34</v>
      </c>
    </row>
    <row r="16" spans="2:4" ht="15">
      <c r="B16">
        <v>11000</v>
      </c>
      <c r="C16">
        <v>24154</v>
      </c>
      <c r="D16" s="1">
        <v>89594.5</v>
      </c>
    </row>
    <row r="17" spans="2:4" ht="15">
      <c r="B17">
        <v>11000</v>
      </c>
      <c r="C17">
        <v>24162</v>
      </c>
      <c r="D17" s="1">
        <v>8557.21</v>
      </c>
    </row>
    <row r="18" spans="2:4" ht="15">
      <c r="B18">
        <v>24174</v>
      </c>
      <c r="C18">
        <v>11000</v>
      </c>
      <c r="D18" s="1">
        <v>-89379.44</v>
      </c>
    </row>
    <row r="19" spans="2:4" ht="15">
      <c r="B19">
        <v>11000</v>
      </c>
      <c r="C19">
        <v>24175</v>
      </c>
      <c r="D19" s="1">
        <v>102498.04</v>
      </c>
    </row>
    <row r="20" spans="2:4" ht="15">
      <c r="B20">
        <v>24176</v>
      </c>
      <c r="C20">
        <v>11000</v>
      </c>
      <c r="D20" s="1">
        <v>-124.48</v>
      </c>
    </row>
    <row r="21" spans="2:4" ht="15">
      <c r="B21">
        <v>11000</v>
      </c>
      <c r="C21">
        <v>24179</v>
      </c>
      <c r="D21" s="1">
        <v>88.12</v>
      </c>
    </row>
    <row r="22" spans="2:4" ht="15">
      <c r="B22">
        <v>25133</v>
      </c>
      <c r="C22">
        <v>11000</v>
      </c>
      <c r="D22" s="1">
        <v>-0.11</v>
      </c>
    </row>
    <row r="23" spans="2:4" ht="15">
      <c r="B23">
        <v>25166</v>
      </c>
      <c r="C23">
        <v>11000</v>
      </c>
      <c r="D23" s="1">
        <v>-0.23</v>
      </c>
    </row>
    <row r="24" spans="2:4" ht="15">
      <c r="B24">
        <v>11000</v>
      </c>
      <c r="C24">
        <v>25200</v>
      </c>
      <c r="D24" s="1">
        <v>1900.24</v>
      </c>
    </row>
    <row r="25" spans="2:4" ht="15">
      <c r="B25">
        <v>11000</v>
      </c>
      <c r="C25">
        <v>26103</v>
      </c>
      <c r="D25" s="1">
        <v>2936.23</v>
      </c>
    </row>
    <row r="26" spans="2:4" ht="15">
      <c r="B26">
        <v>11000</v>
      </c>
      <c r="C26">
        <v>26153</v>
      </c>
      <c r="D26" s="1">
        <v>13100.39</v>
      </c>
    </row>
    <row r="27" spans="2:4" ht="15">
      <c r="B27">
        <v>11000</v>
      </c>
      <c r="C27">
        <v>27141</v>
      </c>
      <c r="D27" s="1">
        <v>226.48</v>
      </c>
    </row>
    <row r="28" spans="2:4" ht="15">
      <c r="B28">
        <v>11000</v>
      </c>
      <c r="C28">
        <v>27149</v>
      </c>
      <c r="D28" s="1">
        <v>44295.3</v>
      </c>
    </row>
    <row r="29" spans="2:4" ht="15">
      <c r="B29">
        <v>11000</v>
      </c>
      <c r="C29">
        <v>27163</v>
      </c>
      <c r="D29" s="1">
        <v>4.3</v>
      </c>
    </row>
    <row r="30" spans="2:4" ht="15">
      <c r="B30">
        <v>11000</v>
      </c>
      <c r="C30">
        <v>27164</v>
      </c>
      <c r="D30" s="1">
        <v>1403.8</v>
      </c>
    </row>
    <row r="31" spans="2:4" ht="15">
      <c r="B31">
        <v>11000</v>
      </c>
      <c r="C31">
        <v>27168</v>
      </c>
      <c r="D31" s="1">
        <v>3019.97</v>
      </c>
    </row>
    <row r="32" spans="2:4" ht="15">
      <c r="B32">
        <v>11000</v>
      </c>
      <c r="C32">
        <v>27169</v>
      </c>
      <c r="D32" s="1">
        <v>29173.39</v>
      </c>
    </row>
    <row r="33" spans="2:4" ht="15">
      <c r="B33">
        <v>11000</v>
      </c>
      <c r="C33">
        <v>27504</v>
      </c>
      <c r="D33" s="1">
        <v>1228.91</v>
      </c>
    </row>
    <row r="34" spans="2:4" ht="15">
      <c r="B34">
        <v>11000</v>
      </c>
      <c r="C34">
        <v>28140</v>
      </c>
      <c r="D34" s="1">
        <v>304.71</v>
      </c>
    </row>
    <row r="35" spans="2:4" ht="15">
      <c r="B35">
        <v>11000</v>
      </c>
      <c r="C35">
        <v>28178</v>
      </c>
      <c r="D35" s="1">
        <v>24555.98</v>
      </c>
    </row>
    <row r="37" spans="1:4" ht="15.75" thickBot="1">
      <c r="A37" t="s">
        <v>7</v>
      </c>
      <c r="D37" s="2">
        <f>SUM(D8:D36)</f>
        <v>490535.86999999994</v>
      </c>
    </row>
    <row r="38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2010-06-07T19:09:02Z</cp:lastPrinted>
  <dcterms:created xsi:type="dcterms:W3CDTF">2010-06-07T19:03:34Z</dcterms:created>
  <dcterms:modified xsi:type="dcterms:W3CDTF">2010-06-07T19:16:12Z</dcterms:modified>
  <cp:category/>
  <cp:version/>
  <cp:contentType/>
  <cp:contentStatus/>
</cp:coreProperties>
</file>